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koulakj\Downloads\"/>
    </mc:Choice>
  </mc:AlternateContent>
  <xr:revisionPtr revIDLastSave="0" documentId="13_ncr:1_{18F98F8B-A7C8-4346-8202-38C3251D92DE}" xr6:coauthVersionLast="46" xr6:coauthVersionMax="46" xr10:uidLastSave="{00000000-0000-0000-0000-000000000000}"/>
  <bookViews>
    <workbookView xWindow="1755" yWindow="3375" windowWidth="21630" windowHeight="17400" xr2:uid="{B160A3D5-B274-445E-AA72-E46A9F806027}"/>
  </bookViews>
  <sheets>
    <sheet name="Sheet1" sheetId="1" r:id="rId1"/>
  </sheets>
  <definedNames>
    <definedName name="_xlnm.Print_Area" localSheetId="0">Sheet1!$A$3:$H$145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1" i="1" l="1"/>
  <c r="A35" i="1"/>
  <c r="A7" i="1"/>
</calcChain>
</file>

<file path=xl/sharedStrings.xml><?xml version="1.0" encoding="utf-8"?>
<sst xmlns="http://schemas.openxmlformats.org/spreadsheetml/2006/main" count="194" uniqueCount="91">
  <si>
    <t>Concept 1 (Problem/Population):</t>
  </si>
  <si>
    <t>Concept 2 (Intervention):</t>
  </si>
  <si>
    <t xml:space="preserve">Other Concepts/Terms: </t>
  </si>
  <si>
    <t>Dates</t>
  </si>
  <si>
    <t xml:space="preserve">Databases: </t>
  </si>
  <si>
    <t>Concept 1 Search Terms</t>
  </si>
  <si>
    <t>Concept 2 Search Terms</t>
  </si>
  <si>
    <t>"Language Development Disorders"[Mesh])</t>
  </si>
  <si>
    <t>"Paired-Associate Learning"[Mesh]</t>
  </si>
  <si>
    <t>Orthograph*</t>
  </si>
  <si>
    <t>through 12/10/2019</t>
  </si>
  <si>
    <t>OR</t>
  </si>
  <si>
    <t>Child Development Disorders, Pervasive[Mesh])</t>
  </si>
  <si>
    <t>semantics[Mesh]</t>
  </si>
  <si>
    <t>Communication Disorders[Mesh])</t>
  </si>
  <si>
    <t>AND</t>
  </si>
  <si>
    <t>word learning</t>
  </si>
  <si>
    <t xml:space="preserve">Autistic Disorder[Mesh]) </t>
  </si>
  <si>
    <t>vocabulary</t>
  </si>
  <si>
    <t>Down Syndrome[Mesh])</t>
  </si>
  <si>
    <t>Hearing Disorders[Mesh])</t>
  </si>
  <si>
    <t xml:space="preserve">Cerebral Palsy[Mesh]) </t>
  </si>
  <si>
    <t>Cochlear Implants[Mesh])</t>
  </si>
  <si>
    <t xml:space="preserve"> "Dyslexia"[Mesh])</t>
  </si>
  <si>
    <t xml:space="preserve">"Autism Spectrum Disorder"[Mesh]) </t>
  </si>
  <si>
    <t>SLI</t>
  </si>
  <si>
    <t>DLD</t>
  </si>
  <si>
    <t>"word learning"</t>
  </si>
  <si>
    <t>"orthograph*"</t>
  </si>
  <si>
    <t>Through 12/10/2019</t>
  </si>
  <si>
    <t xml:space="preserve"> (MH "Semantics")</t>
  </si>
  <si>
    <t xml:space="preserve"> specific language impairment</t>
  </si>
  <si>
    <t>Vocabulary</t>
  </si>
  <si>
    <t>language impairment</t>
  </si>
  <si>
    <t>(MH "Language Disorders+")</t>
  </si>
  <si>
    <t>developmental language disorder</t>
  </si>
  <si>
    <t>(MH "Intellectual Disability+")</t>
  </si>
  <si>
    <t>(MH "Cerebral Palsy")</t>
  </si>
  <si>
    <t>(MH "Cochlear Implant+")</t>
  </si>
  <si>
    <t>(MH "Dyslexia+")</t>
  </si>
  <si>
    <t>ERIC</t>
  </si>
  <si>
    <t xml:space="preserve">word learning </t>
  </si>
  <si>
    <t>orthograph*</t>
  </si>
  <si>
    <t>semantics</t>
  </si>
  <si>
    <t>specific language impairment</t>
  </si>
  <si>
    <t>Cerebral Palsy</t>
  </si>
  <si>
    <t>Intellectual Disability</t>
  </si>
  <si>
    <t>autism</t>
  </si>
  <si>
    <t>autistic disorder</t>
  </si>
  <si>
    <t>Language Disorders</t>
  </si>
  <si>
    <t xml:space="preserve">developmental language disorder </t>
  </si>
  <si>
    <t xml:space="preserve">OR </t>
  </si>
  <si>
    <t>Autistic disorder</t>
  </si>
  <si>
    <t>SCOPUS</t>
  </si>
  <si>
    <t xml:space="preserve">( ( TITLE-ABS-KEY ( developmental AND language AND disorder )  </t>
  </si>
  <si>
    <t>( ( TITLE-ABS-KEY ( word AND learning )</t>
  </si>
  <si>
    <t>( TITLE-ABS-KEY ( orthograph* ) )</t>
  </si>
  <si>
    <t>TITLE-ABS-KEY ( dld )</t>
  </si>
  <si>
    <t xml:space="preserve"> TITLE-ABS-KEY ( semantics ) ) )</t>
  </si>
  <si>
    <t xml:space="preserve"> TITLE-ABS-KEY ( language AND impairment ) </t>
  </si>
  <si>
    <t>TITLE-ABS-KEY ( vocabulary ))</t>
  </si>
  <si>
    <t>TITLE-ABS-KEY ( sli )</t>
  </si>
  <si>
    <t>TITLE-ABS-KEY ( specific AND language AND impairment )</t>
  </si>
  <si>
    <t>TITLE-ABS-KEY ( dyslexia )</t>
  </si>
  <si>
    <t xml:space="preserve">TITLE-ABS-KEY ( autism ) </t>
  </si>
  <si>
    <t xml:space="preserve">TITLE-ABS-KEY ( autistic AND disorder ) </t>
  </si>
  <si>
    <t xml:space="preserve"> TITLE-ABS-KEY ( language AND disorders ) ) )</t>
  </si>
  <si>
    <t>"language disorder"</t>
  </si>
  <si>
    <t xml:space="preserve">  "Intellectual Disability"[Mesh]) </t>
  </si>
  <si>
    <t xml:space="preserve">(MH "Down Syndrome")   </t>
  </si>
  <si>
    <t xml:space="preserve">(MH "autistic disorder") </t>
  </si>
  <si>
    <t xml:space="preserve"> (MH "Hearing Disorders+") </t>
  </si>
  <si>
    <t>"autism"</t>
  </si>
  <si>
    <t xml:space="preserve"> DLD</t>
  </si>
  <si>
    <t xml:space="preserve">Hearing Disorders  </t>
  </si>
  <si>
    <t xml:space="preserve">Cochlear Implant  </t>
  </si>
  <si>
    <t xml:space="preserve">Cerebral Palsy   </t>
  </si>
  <si>
    <t xml:space="preserve">Down Syndrome   </t>
  </si>
  <si>
    <t xml:space="preserve"> dyslexia</t>
  </si>
  <si>
    <t xml:space="preserve">Hearing Disorders     </t>
  </si>
  <si>
    <t xml:space="preserve">Cochlear Implant    </t>
  </si>
  <si>
    <t xml:space="preserve">Language Disorders   </t>
  </si>
  <si>
    <t xml:space="preserve">dyslexia  </t>
  </si>
  <si>
    <t xml:space="preserve">TITLE-ABS-KEY ( hearing AND disorder )  </t>
  </si>
  <si>
    <t xml:space="preserve">TITLE-ABS-KEY ( cochlear AND implant ) </t>
  </si>
  <si>
    <t xml:space="preserve"> TITLE-ABS-KEY ( cerebral AND palsy )   </t>
  </si>
  <si>
    <t>TITLE-ABS-KEY ( intellectual AND disability )</t>
  </si>
  <si>
    <t xml:space="preserve">TITLE-ABS-KEY ( down AND syndrome )   </t>
  </si>
  <si>
    <t>Supplemental Material S1.</t>
  </si>
  <si>
    <t>Search strategy.</t>
  </si>
  <si>
    <r>
      <t xml:space="preserve">Supplemental material, Clark &amp; Reuterskiöld, "Orthographic Support for Word Learning in Clinical Populations: A Systematic Review," </t>
    </r>
    <r>
      <rPr>
        <i/>
        <sz val="8"/>
        <color theme="1"/>
        <rFont val="Calibri"/>
        <family val="2"/>
        <scheme val="minor"/>
      </rPr>
      <t>LSHSS</t>
    </r>
    <r>
      <rPr>
        <sz val="8"/>
        <color theme="1"/>
        <rFont val="Calibri"/>
        <family val="2"/>
        <scheme val="minor"/>
      </rPr>
      <t>, https://doi.org/10.1044/2021_LSHSS-20-00123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</si>
</sst>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i/>
      <sz val="14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i/>
      <sz val="11"/>
      <color rgb="FF00000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9"/>
      <name val="Calibri"/>
      <family val="2"/>
    </font>
    <font>
      <u/>
      <sz val="9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u/>
      <sz val="9"/>
      <color rgb="FF0000FF"/>
      <name val="Calibri"/>
      <family val="2"/>
    </font>
    <font>
      <sz val="9"/>
      <color rgb="FF333333"/>
      <name val="Calibri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F4DDC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rgb="FF93C47D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0" xfId="0" applyFont="1"/>
    <xf numFmtId="0" fontId="9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3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2" fillId="4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164" fontId="9" fillId="5" borderId="0" xfId="0" applyNumberFormat="1" applyFont="1" applyFill="1" applyAlignment="1">
      <alignment wrapText="1"/>
    </xf>
    <xf numFmtId="0" fontId="12" fillId="4" borderId="3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164" fontId="9" fillId="5" borderId="0" xfId="0" applyNumberFormat="1" applyFont="1" applyFill="1"/>
    <xf numFmtId="0" fontId="12" fillId="4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0" fontId="9" fillId="5" borderId="0" xfId="0" applyFont="1" applyFill="1"/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0" borderId="3" xfId="0" applyFont="1" applyBorder="1" applyAlignment="1">
      <alignment wrapText="1"/>
    </xf>
    <xf numFmtId="0" fontId="13" fillId="6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4" fillId="7" borderId="3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left" wrapText="1"/>
    </xf>
    <xf numFmtId="0" fontId="14" fillId="7" borderId="0" xfId="0" applyFont="1" applyFill="1" applyAlignment="1">
      <alignment horizontal="left"/>
    </xf>
    <xf numFmtId="0" fontId="9" fillId="8" borderId="0" xfId="0" applyFont="1" applyFill="1" applyAlignment="1">
      <alignment wrapText="1"/>
    </xf>
    <xf numFmtId="0" fontId="14" fillId="7" borderId="3" xfId="0" applyFont="1" applyFill="1" applyBorder="1" applyAlignment="1">
      <alignment horizontal="center" wrapText="1"/>
    </xf>
    <xf numFmtId="0" fontId="14" fillId="7" borderId="0" xfId="0" applyFont="1" applyFill="1" applyAlignment="1">
      <alignment horizontal="center"/>
    </xf>
    <xf numFmtId="0" fontId="12" fillId="8" borderId="0" xfId="0" applyFont="1" applyFill="1"/>
    <xf numFmtId="0" fontId="9" fillId="8" borderId="0" xfId="0" applyFont="1" applyFill="1"/>
    <xf numFmtId="0" fontId="9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9" fillId="9" borderId="0" xfId="0" applyFont="1" applyFill="1" applyAlignment="1">
      <alignment wrapText="1"/>
    </xf>
    <xf numFmtId="0" fontId="14" fillId="10" borderId="3" xfId="0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left"/>
    </xf>
    <xf numFmtId="0" fontId="9" fillId="11" borderId="0" xfId="0" applyFont="1" applyFill="1" applyAlignment="1">
      <alignment wrapText="1"/>
    </xf>
    <xf numFmtId="0" fontId="14" fillId="10" borderId="3" xfId="0" applyFont="1" applyFill="1" applyBorder="1" applyAlignment="1">
      <alignment horizontal="center" wrapText="1"/>
    </xf>
    <xf numFmtId="0" fontId="14" fillId="10" borderId="0" xfId="0" applyFont="1" applyFill="1" applyAlignment="1">
      <alignment horizontal="center"/>
    </xf>
    <xf numFmtId="0" fontId="9" fillId="11" borderId="0" xfId="0" applyFont="1" applyFill="1"/>
    <xf numFmtId="0" fontId="12" fillId="11" borderId="0" xfId="0" applyFont="1" applyFill="1"/>
    <xf numFmtId="0" fontId="9" fillId="9" borderId="3" xfId="0" applyFont="1" applyFill="1" applyBorder="1" applyAlignment="1">
      <alignment horizontal="left" wrapText="1"/>
    </xf>
    <xf numFmtId="0" fontId="9" fillId="9" borderId="3" xfId="0" applyFont="1" applyFill="1" applyBorder="1" applyAlignment="1">
      <alignment horizontal="center" wrapText="1"/>
    </xf>
    <xf numFmtId="0" fontId="9" fillId="9" borderId="0" xfId="0" applyFont="1" applyFill="1" applyAlignment="1">
      <alignment horizontal="center" wrapText="1"/>
    </xf>
    <xf numFmtId="0" fontId="13" fillId="12" borderId="0" xfId="0" applyFont="1" applyFill="1" applyAlignment="1">
      <alignment wrapText="1"/>
    </xf>
    <xf numFmtId="0" fontId="9" fillId="12" borderId="0" xfId="0" applyFont="1" applyFill="1" applyAlignment="1">
      <alignment wrapText="1"/>
    </xf>
    <xf numFmtId="0" fontId="14" fillId="13" borderId="3" xfId="0" applyFont="1" applyFill="1" applyBorder="1" applyAlignment="1">
      <alignment horizontal="left" wrapText="1"/>
    </xf>
    <xf numFmtId="0" fontId="11" fillId="12" borderId="2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left"/>
    </xf>
    <xf numFmtId="0" fontId="9" fillId="14" borderId="0" xfId="0" applyFont="1" applyFill="1" applyAlignment="1">
      <alignment wrapText="1"/>
    </xf>
    <xf numFmtId="0" fontId="14" fillId="13" borderId="3" xfId="0" applyFont="1" applyFill="1" applyBorder="1" applyAlignment="1">
      <alignment horizontal="center" wrapText="1"/>
    </xf>
    <xf numFmtId="0" fontId="14" fillId="13" borderId="0" xfId="0" applyFont="1" applyFill="1" applyAlignment="1">
      <alignment horizontal="center"/>
    </xf>
    <xf numFmtId="0" fontId="9" fillId="14" borderId="0" xfId="0" applyFont="1" applyFill="1"/>
    <xf numFmtId="0" fontId="9" fillId="12" borderId="3" xfId="0" applyFont="1" applyFill="1" applyBorder="1" applyAlignment="1">
      <alignment horizontal="center" wrapText="1"/>
    </xf>
    <xf numFmtId="0" fontId="9" fillId="12" borderId="0" xfId="0" applyFont="1" applyFill="1" applyAlignment="1">
      <alignment horizontal="center" wrapText="1"/>
    </xf>
    <xf numFmtId="0" fontId="12" fillId="14" borderId="0" xfId="0" applyFont="1" applyFill="1"/>
    <xf numFmtId="0" fontId="9" fillId="12" borderId="3" xfId="0" applyFont="1" applyFill="1" applyBorder="1" applyAlignment="1">
      <alignment wrapText="1"/>
    </xf>
    <xf numFmtId="0" fontId="9" fillId="15" borderId="0" xfId="0" applyFont="1" applyFill="1" applyAlignment="1">
      <alignment wrapText="1"/>
    </xf>
    <xf numFmtId="0" fontId="12" fillId="16" borderId="3" xfId="0" applyFont="1" applyFill="1" applyBorder="1"/>
    <xf numFmtId="0" fontId="11" fillId="15" borderId="2" xfId="0" applyFont="1" applyFill="1" applyBorder="1" applyAlignment="1">
      <alignment horizontal="center" vertical="center" wrapText="1"/>
    </xf>
    <xf numFmtId="0" fontId="12" fillId="16" borderId="0" xfId="0" applyFont="1" applyFill="1"/>
    <xf numFmtId="0" fontId="9" fillId="15" borderId="0" xfId="0" applyFont="1" applyFill="1"/>
    <xf numFmtId="0" fontId="12" fillId="16" borderId="0" xfId="0" applyFont="1" applyFill="1" applyAlignment="1">
      <alignment horizontal="center"/>
    </xf>
    <xf numFmtId="0" fontId="9" fillId="15" borderId="0" xfId="0" applyFont="1" applyFill="1" applyAlignment="1">
      <alignment horizontal="center" wrapText="1"/>
    </xf>
    <xf numFmtId="0" fontId="9" fillId="15" borderId="3" xfId="0" applyFont="1" applyFill="1" applyBorder="1" applyAlignment="1">
      <alignment wrapText="1"/>
    </xf>
    <xf numFmtId="0" fontId="9" fillId="15" borderId="3" xfId="0" applyFont="1" applyFill="1" applyBorder="1" applyAlignment="1">
      <alignment horizontal="center" wrapText="1"/>
    </xf>
    <xf numFmtId="0" fontId="9" fillId="3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9" fillId="12" borderId="3" xfId="0" applyFont="1" applyFill="1" applyBorder="1" applyAlignment="1">
      <alignment horizontal="left" wrapText="1"/>
    </xf>
    <xf numFmtId="0" fontId="9" fillId="15" borderId="3" xfId="0" applyFont="1" applyFill="1" applyBorder="1" applyAlignment="1">
      <alignment horizontal="left" wrapText="1"/>
    </xf>
    <xf numFmtId="0" fontId="3" fillId="0" borderId="0" xfId="0" applyFont="1"/>
    <xf numFmtId="0" fontId="9" fillId="3" borderId="0" xfId="0" applyFont="1" applyFill="1" applyAlignment="1">
      <alignment wrapText="1"/>
    </xf>
    <xf numFmtId="0" fontId="12" fillId="5" borderId="0" xfId="0" applyFont="1" applyFill="1"/>
    <xf numFmtId="0" fontId="9" fillId="6" borderId="0" xfId="0" applyFont="1" applyFill="1" applyAlignment="1">
      <alignment wrapText="1"/>
    </xf>
    <xf numFmtId="0" fontId="12" fillId="8" borderId="0" xfId="0" applyFont="1" applyFill="1"/>
    <xf numFmtId="0" fontId="9" fillId="9" borderId="0" xfId="0" applyFont="1" applyFill="1" applyAlignment="1">
      <alignment wrapText="1"/>
    </xf>
    <xf numFmtId="0" fontId="12" fillId="11" borderId="0" xfId="0" applyFont="1" applyFill="1"/>
    <xf numFmtId="0" fontId="9" fillId="12" borderId="0" xfId="0" applyFont="1" applyFill="1" applyAlignment="1">
      <alignment wrapText="1"/>
    </xf>
    <xf numFmtId="0" fontId="12" fillId="14" borderId="0" xfId="0" applyFont="1" applyFill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C5DE-0E5A-4ED1-8547-1AA9EDE2BA4B}">
  <sheetPr>
    <pageSetUpPr fitToPage="1"/>
  </sheetPr>
  <dimension ref="A1:H145"/>
  <sheetViews>
    <sheetView tabSelected="1" workbookViewId="0">
      <selection sqref="A1:XFD1"/>
    </sheetView>
  </sheetViews>
  <sheetFormatPr defaultRowHeight="15" x14ac:dyDescent="0.25"/>
  <cols>
    <col min="1" max="1" width="20.7109375" customWidth="1"/>
    <col min="2" max="2" width="4.85546875" customWidth="1"/>
    <col min="3" max="3" width="46.140625" bestFit="1" customWidth="1"/>
    <col min="4" max="4" width="3.85546875" bestFit="1" customWidth="1"/>
    <col min="5" max="5" width="27.7109375" bestFit="1" customWidth="1"/>
    <col min="6" max="6" width="3.85546875" bestFit="1" customWidth="1"/>
    <col min="7" max="7" width="23.140625" bestFit="1" customWidth="1"/>
    <col min="8" max="8" width="11.42578125" bestFit="1" customWidth="1"/>
  </cols>
  <sheetData>
    <row r="1" spans="1:8" s="99" customFormat="1" ht="11.25" x14ac:dyDescent="0.2">
      <c r="A1" s="99" t="s">
        <v>90</v>
      </c>
    </row>
    <row r="3" spans="1:8" ht="36.75" x14ac:dyDescent="0.3">
      <c r="A3" s="98" t="s">
        <v>88</v>
      </c>
      <c r="B3" s="1"/>
      <c r="C3" s="97" t="s">
        <v>89</v>
      </c>
      <c r="D3" s="88"/>
      <c r="E3" s="88"/>
      <c r="F3" s="88"/>
      <c r="G3" s="88"/>
      <c r="H3" s="2"/>
    </row>
    <row r="4" spans="1:8" x14ac:dyDescent="0.25">
      <c r="A4" s="3"/>
      <c r="B4" s="4"/>
      <c r="C4" s="5"/>
      <c r="D4" s="6"/>
      <c r="E4" s="7"/>
      <c r="F4" s="6"/>
      <c r="G4" s="8"/>
      <c r="H4" s="9"/>
    </row>
    <row r="5" spans="1:8" x14ac:dyDescent="0.25">
      <c r="A5" s="10"/>
      <c r="B5" s="10"/>
      <c r="C5" s="11" t="s">
        <v>0</v>
      </c>
      <c r="D5" s="12"/>
      <c r="E5" s="13" t="s">
        <v>1</v>
      </c>
      <c r="F5" s="12"/>
      <c r="G5" s="10" t="s">
        <v>2</v>
      </c>
      <c r="H5" s="14" t="s">
        <v>3</v>
      </c>
    </row>
    <row r="6" spans="1:8" x14ac:dyDescent="0.25">
      <c r="A6" s="15" t="s">
        <v>4</v>
      </c>
      <c r="B6" s="16"/>
      <c r="C6" s="17" t="s">
        <v>5</v>
      </c>
      <c r="D6" s="18"/>
      <c r="E6" s="15" t="s">
        <v>6</v>
      </c>
      <c r="F6" s="18"/>
      <c r="G6" s="19"/>
      <c r="H6" s="20"/>
    </row>
    <row r="7" spans="1:8" ht="24.75" x14ac:dyDescent="0.25">
      <c r="A7" s="21" t="str">
        <f>HYPERLINK("https://persistent.library.nyu.edu/arch/NYU00068","MEDLINE via PubMed ")</f>
        <v xml:space="preserve">MEDLINE via PubMed </v>
      </c>
      <c r="B7" s="22"/>
      <c r="C7" s="23" t="s">
        <v>7</v>
      </c>
      <c r="D7" s="24"/>
      <c r="E7" s="25" t="s">
        <v>8</v>
      </c>
      <c r="F7" s="24"/>
      <c r="G7" s="22" t="s">
        <v>9</v>
      </c>
      <c r="H7" s="26" t="s">
        <v>10</v>
      </c>
    </row>
    <row r="8" spans="1:8" x14ac:dyDescent="0.25">
      <c r="A8" s="21"/>
      <c r="B8" s="22"/>
      <c r="C8" s="27" t="s">
        <v>11</v>
      </c>
      <c r="D8" s="24"/>
      <c r="E8" s="28" t="s">
        <v>11</v>
      </c>
      <c r="F8" s="24"/>
      <c r="G8" s="22"/>
      <c r="H8" s="29"/>
    </row>
    <row r="9" spans="1:8" x14ac:dyDescent="0.25">
      <c r="A9" s="21"/>
      <c r="B9" s="22"/>
      <c r="C9" s="23" t="s">
        <v>12</v>
      </c>
      <c r="D9" s="24"/>
      <c r="E9" s="22" t="s">
        <v>13</v>
      </c>
      <c r="F9" s="24"/>
      <c r="G9" s="22"/>
      <c r="H9" s="29"/>
    </row>
    <row r="10" spans="1:8" x14ac:dyDescent="0.25">
      <c r="A10" s="21"/>
      <c r="B10" s="22"/>
      <c r="C10" s="27" t="s">
        <v>11</v>
      </c>
      <c r="D10" s="24"/>
      <c r="E10" s="28" t="s">
        <v>11</v>
      </c>
      <c r="F10" s="24"/>
      <c r="G10" s="22"/>
      <c r="H10" s="29"/>
    </row>
    <row r="11" spans="1:8" ht="24" x14ac:dyDescent="0.25">
      <c r="A11" s="21"/>
      <c r="B11" s="22"/>
      <c r="C11" s="23" t="s">
        <v>14</v>
      </c>
      <c r="D11" s="24" t="s">
        <v>15</v>
      </c>
      <c r="E11" s="22" t="s">
        <v>16</v>
      </c>
      <c r="F11" s="24" t="s">
        <v>15</v>
      </c>
      <c r="G11" s="22"/>
      <c r="H11" s="29"/>
    </row>
    <row r="12" spans="1:8" x14ac:dyDescent="0.25">
      <c r="A12" s="21"/>
      <c r="B12" s="22"/>
      <c r="C12" s="27" t="s">
        <v>11</v>
      </c>
      <c r="D12" s="24"/>
      <c r="E12" s="28" t="s">
        <v>11</v>
      </c>
      <c r="F12" s="24"/>
      <c r="G12" s="22"/>
      <c r="H12" s="29"/>
    </row>
    <row r="13" spans="1:8" x14ac:dyDescent="0.25">
      <c r="A13" s="21"/>
      <c r="B13" s="22"/>
      <c r="C13" s="30" t="s">
        <v>67</v>
      </c>
      <c r="D13" s="24"/>
      <c r="E13" s="22" t="s">
        <v>18</v>
      </c>
      <c r="F13" s="24"/>
      <c r="G13" s="22"/>
      <c r="H13" s="29"/>
    </row>
    <row r="14" spans="1:8" x14ac:dyDescent="0.25">
      <c r="A14" s="21"/>
      <c r="B14" s="22"/>
      <c r="C14" s="27" t="s">
        <v>11</v>
      </c>
      <c r="D14" s="24"/>
      <c r="E14" s="22"/>
      <c r="F14" s="24"/>
      <c r="G14" s="22"/>
      <c r="H14" s="29"/>
    </row>
    <row r="15" spans="1:8" x14ac:dyDescent="0.25">
      <c r="A15" s="21"/>
      <c r="B15" s="84"/>
      <c r="C15" s="30" t="s">
        <v>26</v>
      </c>
      <c r="D15" s="24"/>
      <c r="E15" s="84"/>
      <c r="F15" s="24"/>
      <c r="G15" s="84"/>
      <c r="H15" s="29"/>
    </row>
    <row r="16" spans="1:8" x14ac:dyDescent="0.25">
      <c r="A16" s="21"/>
      <c r="B16" s="84"/>
      <c r="C16" s="27" t="s">
        <v>11</v>
      </c>
      <c r="D16" s="24"/>
      <c r="E16" s="84"/>
      <c r="F16" s="24"/>
      <c r="G16" s="84"/>
      <c r="H16" s="29"/>
    </row>
    <row r="17" spans="1:8" x14ac:dyDescent="0.25">
      <c r="A17" s="21"/>
      <c r="B17" s="84"/>
      <c r="C17" s="30" t="s">
        <v>25</v>
      </c>
      <c r="D17" s="24"/>
      <c r="E17" s="84"/>
      <c r="F17" s="24"/>
      <c r="G17" s="84"/>
      <c r="H17" s="29"/>
    </row>
    <row r="18" spans="1:8" x14ac:dyDescent="0.25">
      <c r="A18" s="21"/>
      <c r="B18" s="84"/>
      <c r="C18" s="27" t="s">
        <v>11</v>
      </c>
      <c r="D18" s="24"/>
      <c r="E18" s="84"/>
      <c r="F18" s="24"/>
      <c r="G18" s="84"/>
      <c r="H18" s="29"/>
    </row>
    <row r="19" spans="1:8" x14ac:dyDescent="0.25">
      <c r="A19" s="21"/>
      <c r="B19" s="22"/>
      <c r="C19" s="30" t="s">
        <v>19</v>
      </c>
      <c r="D19" s="24"/>
      <c r="E19" s="22"/>
      <c r="F19" s="24"/>
      <c r="G19" s="22"/>
      <c r="H19" s="29"/>
    </row>
    <row r="20" spans="1:8" x14ac:dyDescent="0.25">
      <c r="A20" s="21"/>
      <c r="B20" s="22"/>
      <c r="C20" s="27" t="s">
        <v>11</v>
      </c>
      <c r="D20" s="24"/>
      <c r="E20" s="22"/>
      <c r="F20" s="24"/>
      <c r="G20" s="22"/>
      <c r="H20" s="29"/>
    </row>
    <row r="21" spans="1:8" x14ac:dyDescent="0.25">
      <c r="A21" s="21"/>
      <c r="B21" s="22"/>
      <c r="C21" s="30" t="s">
        <v>20</v>
      </c>
      <c r="D21" s="24"/>
      <c r="E21" s="22"/>
      <c r="F21" s="24"/>
      <c r="G21" s="22"/>
      <c r="H21" s="29"/>
    </row>
    <row r="22" spans="1:8" x14ac:dyDescent="0.25">
      <c r="A22" s="21"/>
      <c r="B22" s="22"/>
      <c r="C22" s="27" t="s">
        <v>11</v>
      </c>
      <c r="D22" s="24"/>
      <c r="E22" s="22"/>
      <c r="F22" s="24"/>
      <c r="G22" s="22"/>
      <c r="H22" s="29"/>
    </row>
    <row r="23" spans="1:8" x14ac:dyDescent="0.25">
      <c r="A23" s="89"/>
      <c r="B23" s="22"/>
      <c r="C23" s="31" t="s">
        <v>22</v>
      </c>
      <c r="D23" s="24"/>
      <c r="E23" s="28"/>
      <c r="F23" s="24"/>
      <c r="G23" s="28"/>
      <c r="H23" s="32"/>
    </row>
    <row r="24" spans="1:8" x14ac:dyDescent="0.25">
      <c r="A24" s="90"/>
      <c r="B24" s="22"/>
      <c r="C24" s="33" t="s">
        <v>11</v>
      </c>
      <c r="D24" s="24"/>
      <c r="E24" s="22"/>
      <c r="F24" s="24"/>
      <c r="G24" s="22"/>
      <c r="H24" s="32"/>
    </row>
    <row r="25" spans="1:8" x14ac:dyDescent="0.25">
      <c r="A25" s="90"/>
      <c r="B25" s="22"/>
      <c r="C25" s="31" t="s">
        <v>21</v>
      </c>
      <c r="D25" s="24"/>
      <c r="E25" s="28"/>
      <c r="F25" s="24"/>
      <c r="G25" s="28"/>
      <c r="H25" s="32"/>
    </row>
    <row r="26" spans="1:8" x14ac:dyDescent="0.25">
      <c r="A26" s="90"/>
      <c r="B26" s="22"/>
      <c r="C26" s="33" t="s">
        <v>11</v>
      </c>
      <c r="D26" s="24"/>
      <c r="E26" s="22"/>
      <c r="F26" s="24"/>
      <c r="G26" s="22"/>
      <c r="H26" s="32"/>
    </row>
    <row r="27" spans="1:8" x14ac:dyDescent="0.25">
      <c r="A27" s="90"/>
      <c r="B27" s="22"/>
      <c r="C27" s="31" t="s">
        <v>68</v>
      </c>
      <c r="D27" s="24"/>
      <c r="E27" s="28"/>
      <c r="F27" s="24"/>
      <c r="G27" s="28"/>
      <c r="H27" s="32"/>
    </row>
    <row r="28" spans="1:8" x14ac:dyDescent="0.25">
      <c r="A28" s="90"/>
      <c r="B28" s="22"/>
      <c r="C28" s="33" t="s">
        <v>11</v>
      </c>
      <c r="D28" s="24"/>
      <c r="E28" s="22"/>
      <c r="F28" s="24"/>
      <c r="G28" s="22"/>
      <c r="H28" s="32"/>
    </row>
    <row r="29" spans="1:8" x14ac:dyDescent="0.25">
      <c r="A29" s="90"/>
      <c r="B29" s="22"/>
      <c r="C29" s="31" t="s">
        <v>23</v>
      </c>
      <c r="D29" s="24"/>
      <c r="E29" s="28"/>
      <c r="F29" s="24"/>
      <c r="G29" s="28"/>
      <c r="H29" s="32"/>
    </row>
    <row r="30" spans="1:8" x14ac:dyDescent="0.25">
      <c r="A30" s="90"/>
      <c r="B30" s="84"/>
      <c r="C30" s="33" t="s">
        <v>11</v>
      </c>
      <c r="D30" s="24"/>
      <c r="E30" s="28"/>
      <c r="F30" s="24"/>
      <c r="G30" s="28"/>
      <c r="H30" s="32"/>
    </row>
    <row r="31" spans="1:8" x14ac:dyDescent="0.25">
      <c r="A31" s="90"/>
      <c r="B31" s="84"/>
      <c r="C31" s="31" t="s">
        <v>17</v>
      </c>
      <c r="D31" s="24"/>
      <c r="E31" s="28"/>
      <c r="F31" s="24"/>
      <c r="G31" s="28"/>
      <c r="H31" s="32"/>
    </row>
    <row r="32" spans="1:8" x14ac:dyDescent="0.25">
      <c r="A32" s="90"/>
      <c r="B32" s="22"/>
      <c r="C32" s="33" t="s">
        <v>11</v>
      </c>
      <c r="D32" s="24"/>
      <c r="E32" s="22"/>
      <c r="F32" s="24"/>
      <c r="G32" s="22"/>
      <c r="H32" s="32"/>
    </row>
    <row r="33" spans="1:8" x14ac:dyDescent="0.25">
      <c r="A33" s="90"/>
      <c r="B33" s="22"/>
      <c r="C33" s="34" t="s">
        <v>24</v>
      </c>
      <c r="D33" s="24"/>
      <c r="E33" s="28"/>
      <c r="F33" s="24"/>
      <c r="G33" s="28"/>
      <c r="H33" s="32"/>
    </row>
    <row r="34" spans="1:8" x14ac:dyDescent="0.25">
      <c r="A34" s="19"/>
      <c r="B34" s="19"/>
      <c r="C34" s="35"/>
      <c r="D34" s="18"/>
      <c r="E34" s="19"/>
      <c r="F34" s="18"/>
      <c r="G34" s="19"/>
      <c r="H34" s="20"/>
    </row>
    <row r="35" spans="1:8" ht="24.75" x14ac:dyDescent="0.25">
      <c r="A35" s="36" t="str">
        <f>HYPERLINK("https://persistent.library.nyu.edu/arch/NYU00202","CINAHL via EBSCO")</f>
        <v>CINAHL via EBSCO</v>
      </c>
      <c r="B35" s="37"/>
      <c r="C35" s="38" t="s">
        <v>34</v>
      </c>
      <c r="D35" s="39"/>
      <c r="E35" s="40" t="s">
        <v>27</v>
      </c>
      <c r="F35" s="39"/>
      <c r="G35" s="41" t="s">
        <v>28</v>
      </c>
      <c r="H35" s="42" t="s">
        <v>29</v>
      </c>
    </row>
    <row r="36" spans="1:8" x14ac:dyDescent="0.25">
      <c r="A36" s="91"/>
      <c r="B36" s="37"/>
      <c r="C36" s="43" t="s">
        <v>11</v>
      </c>
      <c r="D36" s="39"/>
      <c r="E36" s="44" t="s">
        <v>11</v>
      </c>
      <c r="F36" s="39"/>
      <c r="G36" s="41"/>
      <c r="H36" s="45"/>
    </row>
    <row r="37" spans="1:8" x14ac:dyDescent="0.25">
      <c r="A37" s="91"/>
      <c r="B37" s="37"/>
      <c r="C37" s="38" t="s">
        <v>31</v>
      </c>
      <c r="D37" s="39"/>
      <c r="E37" s="41" t="s">
        <v>30</v>
      </c>
      <c r="F37" s="39"/>
      <c r="G37" s="41"/>
      <c r="H37" s="46"/>
    </row>
    <row r="38" spans="1:8" x14ac:dyDescent="0.25">
      <c r="A38" s="91"/>
      <c r="B38" s="37"/>
      <c r="C38" s="43" t="s">
        <v>11</v>
      </c>
      <c r="D38" s="39"/>
      <c r="E38" s="44" t="s">
        <v>11</v>
      </c>
      <c r="F38" s="39"/>
      <c r="G38" s="41"/>
      <c r="H38" s="46"/>
    </row>
    <row r="39" spans="1:8" ht="24" x14ac:dyDescent="0.25">
      <c r="A39" s="91"/>
      <c r="B39" s="37"/>
      <c r="C39" s="38" t="s">
        <v>33</v>
      </c>
      <c r="D39" s="39" t="s">
        <v>15</v>
      </c>
      <c r="E39" s="41" t="s">
        <v>32</v>
      </c>
      <c r="F39" s="39" t="s">
        <v>15</v>
      </c>
      <c r="G39" s="41"/>
      <c r="H39" s="46"/>
    </row>
    <row r="40" spans="1:8" x14ac:dyDescent="0.25">
      <c r="A40" s="91"/>
      <c r="B40" s="37"/>
      <c r="C40" s="43" t="s">
        <v>11</v>
      </c>
      <c r="D40" s="39"/>
      <c r="E40" s="41"/>
      <c r="F40" s="39"/>
      <c r="G40" s="41"/>
      <c r="H40" s="46"/>
    </row>
    <row r="41" spans="1:8" x14ac:dyDescent="0.25">
      <c r="A41" s="91"/>
      <c r="B41" s="37"/>
      <c r="C41" s="38" t="s">
        <v>35</v>
      </c>
      <c r="D41" s="39"/>
      <c r="E41" s="41"/>
      <c r="F41" s="39"/>
      <c r="G41" s="41"/>
      <c r="H41" s="46"/>
    </row>
    <row r="42" spans="1:8" x14ac:dyDescent="0.25">
      <c r="A42" s="91"/>
      <c r="B42" s="37"/>
      <c r="C42" s="43" t="s">
        <v>11</v>
      </c>
      <c r="D42" s="39"/>
      <c r="E42" s="41"/>
      <c r="F42" s="39"/>
      <c r="G42" s="41"/>
      <c r="H42" s="46"/>
    </row>
    <row r="43" spans="1:8" x14ac:dyDescent="0.25">
      <c r="A43" s="91"/>
      <c r="B43" s="37"/>
      <c r="C43" s="38" t="s">
        <v>26</v>
      </c>
      <c r="D43" s="39"/>
      <c r="E43" s="41"/>
      <c r="F43" s="39"/>
      <c r="G43" s="41"/>
      <c r="H43" s="46"/>
    </row>
    <row r="44" spans="1:8" x14ac:dyDescent="0.25">
      <c r="A44" s="91"/>
      <c r="B44" s="37"/>
      <c r="C44" s="43" t="s">
        <v>11</v>
      </c>
      <c r="D44" s="39"/>
      <c r="E44" s="41"/>
      <c r="F44" s="39"/>
      <c r="G44" s="41"/>
      <c r="H44" s="46"/>
    </row>
    <row r="45" spans="1:8" x14ac:dyDescent="0.25">
      <c r="A45" s="91"/>
      <c r="B45" s="37"/>
      <c r="C45" s="38" t="s">
        <v>25</v>
      </c>
      <c r="D45" s="39"/>
      <c r="E45" s="41"/>
      <c r="F45" s="39"/>
      <c r="G45" s="41"/>
      <c r="H45" s="46"/>
    </row>
    <row r="46" spans="1:8" x14ac:dyDescent="0.25">
      <c r="A46" s="91"/>
      <c r="B46" s="37"/>
      <c r="C46" s="43" t="s">
        <v>11</v>
      </c>
      <c r="D46" s="39"/>
      <c r="E46" s="41"/>
      <c r="F46" s="39"/>
      <c r="G46" s="41"/>
      <c r="H46" s="46"/>
    </row>
    <row r="47" spans="1:8" x14ac:dyDescent="0.25">
      <c r="A47" s="91"/>
      <c r="B47" s="37"/>
      <c r="C47" s="38" t="s">
        <v>69</v>
      </c>
      <c r="D47" s="39"/>
      <c r="E47" s="41"/>
      <c r="F47" s="39"/>
      <c r="G47" s="41"/>
      <c r="H47" s="46"/>
    </row>
    <row r="48" spans="1:8" x14ac:dyDescent="0.25">
      <c r="A48" s="91"/>
      <c r="B48" s="37"/>
      <c r="C48" s="43" t="s">
        <v>11</v>
      </c>
      <c r="D48" s="39"/>
      <c r="E48" s="41"/>
      <c r="F48" s="39"/>
      <c r="G48" s="41"/>
      <c r="H48" s="46"/>
    </row>
    <row r="49" spans="1:8" x14ac:dyDescent="0.25">
      <c r="A49" s="91"/>
      <c r="B49" s="37"/>
      <c r="C49" s="38" t="s">
        <v>71</v>
      </c>
      <c r="D49" s="39"/>
      <c r="E49" s="41"/>
      <c r="F49" s="39"/>
      <c r="G49" s="41"/>
      <c r="H49" s="46"/>
    </row>
    <row r="50" spans="1:8" x14ac:dyDescent="0.25">
      <c r="A50" s="91"/>
      <c r="B50" s="37"/>
      <c r="C50" s="43" t="s">
        <v>11</v>
      </c>
      <c r="D50" s="39"/>
      <c r="E50" s="41"/>
      <c r="F50" s="39"/>
      <c r="G50" s="41"/>
      <c r="H50" s="46"/>
    </row>
    <row r="51" spans="1:8" x14ac:dyDescent="0.25">
      <c r="A51" s="91"/>
      <c r="B51" s="37"/>
      <c r="C51" s="38" t="s">
        <v>38</v>
      </c>
      <c r="D51" s="39"/>
      <c r="E51" s="41"/>
      <c r="F51" s="39"/>
      <c r="G51" s="41"/>
      <c r="H51" s="46"/>
    </row>
    <row r="52" spans="1:8" x14ac:dyDescent="0.25">
      <c r="A52" s="91"/>
      <c r="B52" s="37"/>
      <c r="C52" s="43" t="s">
        <v>11</v>
      </c>
      <c r="D52" s="39"/>
      <c r="E52" s="41"/>
      <c r="F52" s="39"/>
      <c r="G52" s="41"/>
      <c r="H52" s="46"/>
    </row>
    <row r="53" spans="1:8" x14ac:dyDescent="0.25">
      <c r="A53" s="92"/>
      <c r="B53" s="37"/>
      <c r="C53" s="47" t="s">
        <v>37</v>
      </c>
      <c r="D53" s="39"/>
      <c r="E53" s="45"/>
      <c r="F53" s="39"/>
      <c r="G53" s="41"/>
      <c r="H53" s="46"/>
    </row>
    <row r="54" spans="1:8" x14ac:dyDescent="0.25">
      <c r="A54" s="92"/>
      <c r="B54" s="37"/>
      <c r="C54" s="48" t="s">
        <v>11</v>
      </c>
      <c r="D54" s="39"/>
      <c r="E54" s="49"/>
      <c r="F54" s="39"/>
      <c r="G54" s="37"/>
      <c r="H54" s="46"/>
    </row>
    <row r="55" spans="1:8" x14ac:dyDescent="0.25">
      <c r="A55" s="92"/>
      <c r="B55" s="37"/>
      <c r="C55" s="47" t="s">
        <v>36</v>
      </c>
      <c r="D55" s="39"/>
      <c r="E55" s="37"/>
      <c r="F55" s="39"/>
      <c r="G55" s="37"/>
      <c r="H55" s="46"/>
    </row>
    <row r="56" spans="1:8" x14ac:dyDescent="0.25">
      <c r="A56" s="92"/>
      <c r="B56" s="37"/>
      <c r="C56" s="48" t="s">
        <v>11</v>
      </c>
      <c r="D56" s="39"/>
      <c r="E56" s="49"/>
      <c r="F56" s="39"/>
      <c r="G56" s="37"/>
      <c r="H56" s="46"/>
    </row>
    <row r="57" spans="1:8" x14ac:dyDescent="0.25">
      <c r="A57" s="92"/>
      <c r="B57" s="37"/>
      <c r="C57" s="47" t="s">
        <v>39</v>
      </c>
      <c r="D57" s="39"/>
      <c r="E57" s="37"/>
      <c r="F57" s="39"/>
      <c r="G57" s="37"/>
      <c r="H57" s="46"/>
    </row>
    <row r="58" spans="1:8" x14ac:dyDescent="0.25">
      <c r="A58" s="92"/>
      <c r="B58" s="37"/>
      <c r="C58" s="48" t="s">
        <v>11</v>
      </c>
      <c r="D58" s="39"/>
      <c r="E58" s="49"/>
      <c r="F58" s="39"/>
      <c r="G58" s="37"/>
      <c r="H58" s="46"/>
    </row>
    <row r="59" spans="1:8" x14ac:dyDescent="0.25">
      <c r="A59" s="92"/>
      <c r="B59" s="37"/>
      <c r="C59" s="47" t="s">
        <v>70</v>
      </c>
      <c r="D59" s="39"/>
      <c r="E59" s="37"/>
      <c r="F59" s="39"/>
      <c r="G59" s="37"/>
      <c r="H59" s="46"/>
    </row>
    <row r="60" spans="1:8" x14ac:dyDescent="0.25">
      <c r="A60" s="92"/>
      <c r="B60" s="37"/>
      <c r="C60" s="48" t="s">
        <v>11</v>
      </c>
      <c r="D60" s="39"/>
      <c r="E60" s="49"/>
      <c r="F60" s="39"/>
      <c r="G60" s="37"/>
      <c r="H60" s="46"/>
    </row>
    <row r="61" spans="1:8" x14ac:dyDescent="0.25">
      <c r="A61" s="92"/>
      <c r="B61" s="37"/>
      <c r="C61" s="47" t="s">
        <v>72</v>
      </c>
      <c r="D61" s="39"/>
      <c r="E61" s="37"/>
      <c r="F61" s="39"/>
      <c r="G61" s="37"/>
      <c r="H61" s="46"/>
    </row>
    <row r="62" spans="1:8" x14ac:dyDescent="0.25">
      <c r="A62" s="19"/>
      <c r="B62" s="19"/>
      <c r="C62" s="35"/>
      <c r="D62" s="18"/>
      <c r="E62" s="19"/>
      <c r="F62" s="18"/>
      <c r="G62" s="19"/>
      <c r="H62" s="20"/>
    </row>
    <row r="63" spans="1:8" ht="24.75" x14ac:dyDescent="0.25">
      <c r="A63" s="50" t="s">
        <v>40</v>
      </c>
      <c r="B63" s="50"/>
      <c r="C63" s="51" t="s">
        <v>35</v>
      </c>
      <c r="D63" s="52"/>
      <c r="E63" s="53" t="s">
        <v>41</v>
      </c>
      <c r="F63" s="52"/>
      <c r="G63" s="53" t="s">
        <v>42</v>
      </c>
      <c r="H63" s="54" t="s">
        <v>29</v>
      </c>
    </row>
    <row r="64" spans="1:8" x14ac:dyDescent="0.25">
      <c r="A64" s="50"/>
      <c r="B64" s="50"/>
      <c r="C64" s="55" t="s">
        <v>11</v>
      </c>
      <c r="D64" s="52"/>
      <c r="E64" s="56" t="s">
        <v>11</v>
      </c>
      <c r="F64" s="52"/>
      <c r="G64" s="53"/>
      <c r="H64" s="57"/>
    </row>
    <row r="65" spans="1:8" x14ac:dyDescent="0.25">
      <c r="A65" s="93"/>
      <c r="B65" s="50"/>
      <c r="C65" s="51" t="s">
        <v>33</v>
      </c>
      <c r="D65" s="52"/>
      <c r="E65" s="53" t="s">
        <v>43</v>
      </c>
      <c r="F65" s="52"/>
      <c r="G65" s="53"/>
      <c r="H65" s="57"/>
    </row>
    <row r="66" spans="1:8" x14ac:dyDescent="0.25">
      <c r="A66" s="93"/>
      <c r="B66" s="50"/>
      <c r="C66" s="55" t="s">
        <v>11</v>
      </c>
      <c r="D66" s="52"/>
      <c r="E66" s="56" t="s">
        <v>11</v>
      </c>
      <c r="F66" s="52"/>
      <c r="G66" s="53"/>
      <c r="H66" s="57"/>
    </row>
    <row r="67" spans="1:8" ht="24" x14ac:dyDescent="0.25">
      <c r="A67" s="93"/>
      <c r="B67" s="50"/>
      <c r="C67" s="51" t="s">
        <v>44</v>
      </c>
      <c r="D67" s="52" t="s">
        <v>15</v>
      </c>
      <c r="E67" s="53" t="s">
        <v>18</v>
      </c>
      <c r="F67" s="52" t="s">
        <v>15</v>
      </c>
      <c r="G67" s="53"/>
      <c r="H67" s="57"/>
    </row>
    <row r="68" spans="1:8" x14ac:dyDescent="0.25">
      <c r="A68" s="93"/>
      <c r="B68" s="50"/>
      <c r="C68" s="55" t="s">
        <v>11</v>
      </c>
      <c r="D68" s="52"/>
      <c r="E68" s="53"/>
      <c r="F68" s="52"/>
      <c r="G68" s="53"/>
      <c r="H68" s="57"/>
    </row>
    <row r="69" spans="1:8" x14ac:dyDescent="0.25">
      <c r="A69" s="93"/>
      <c r="B69" s="85"/>
      <c r="C69" s="51" t="s">
        <v>49</v>
      </c>
      <c r="D69" s="52"/>
      <c r="E69" s="53"/>
      <c r="F69" s="52"/>
      <c r="G69" s="53"/>
      <c r="H69" s="57"/>
    </row>
    <row r="70" spans="1:8" x14ac:dyDescent="0.25">
      <c r="A70" s="93"/>
      <c r="B70" s="85"/>
      <c r="C70" s="55" t="s">
        <v>11</v>
      </c>
      <c r="D70" s="52"/>
      <c r="E70" s="53"/>
      <c r="F70" s="52"/>
      <c r="G70" s="53"/>
      <c r="H70" s="57"/>
    </row>
    <row r="71" spans="1:8" x14ac:dyDescent="0.25">
      <c r="A71" s="93"/>
      <c r="B71" s="50"/>
      <c r="C71" s="51" t="s">
        <v>25</v>
      </c>
      <c r="D71" s="52"/>
      <c r="E71" s="58"/>
      <c r="F71" s="52"/>
      <c r="G71" s="53"/>
      <c r="H71" s="57"/>
    </row>
    <row r="72" spans="1:8" x14ac:dyDescent="0.25">
      <c r="A72" s="93"/>
      <c r="B72" s="50"/>
      <c r="C72" s="55" t="s">
        <v>11</v>
      </c>
      <c r="D72" s="52"/>
      <c r="E72" s="53"/>
      <c r="F72" s="52"/>
      <c r="G72" s="53"/>
      <c r="H72" s="57"/>
    </row>
    <row r="73" spans="1:8" x14ac:dyDescent="0.25">
      <c r="A73" s="93"/>
      <c r="B73" s="50"/>
      <c r="C73" s="51" t="s">
        <v>73</v>
      </c>
      <c r="D73" s="52"/>
      <c r="E73" s="53"/>
      <c r="F73" s="52"/>
      <c r="G73" s="53"/>
      <c r="H73" s="57"/>
    </row>
    <row r="74" spans="1:8" x14ac:dyDescent="0.25">
      <c r="A74" s="93"/>
      <c r="B74" s="50"/>
      <c r="C74" s="55" t="s">
        <v>11</v>
      </c>
      <c r="D74" s="52"/>
      <c r="E74" s="53"/>
      <c r="F74" s="52"/>
      <c r="G74" s="53"/>
      <c r="H74" s="57"/>
    </row>
    <row r="75" spans="1:8" x14ac:dyDescent="0.25">
      <c r="A75" s="93"/>
      <c r="B75" s="50"/>
      <c r="C75" s="51" t="s">
        <v>77</v>
      </c>
      <c r="D75" s="52"/>
      <c r="E75" s="53"/>
      <c r="F75" s="52"/>
      <c r="G75" s="53"/>
      <c r="H75" s="57"/>
    </row>
    <row r="76" spans="1:8" x14ac:dyDescent="0.25">
      <c r="A76" s="93"/>
      <c r="B76" s="50"/>
      <c r="C76" s="55" t="s">
        <v>11</v>
      </c>
      <c r="D76" s="52"/>
      <c r="E76" s="53"/>
      <c r="F76" s="52"/>
      <c r="G76" s="53"/>
      <c r="H76" s="57"/>
    </row>
    <row r="77" spans="1:8" x14ac:dyDescent="0.25">
      <c r="A77" s="93"/>
      <c r="B77" s="50"/>
      <c r="C77" s="51" t="s">
        <v>74</v>
      </c>
      <c r="D77" s="52"/>
      <c r="E77" s="53"/>
      <c r="F77" s="52"/>
      <c r="G77" s="53"/>
      <c r="H77" s="57"/>
    </row>
    <row r="78" spans="1:8" x14ac:dyDescent="0.25">
      <c r="A78" s="93"/>
      <c r="B78" s="50"/>
      <c r="C78" s="55" t="s">
        <v>11</v>
      </c>
      <c r="D78" s="52"/>
      <c r="E78" s="53"/>
      <c r="F78" s="52"/>
      <c r="G78" s="53"/>
      <c r="H78" s="57"/>
    </row>
    <row r="79" spans="1:8" x14ac:dyDescent="0.25">
      <c r="A79" s="93"/>
      <c r="B79" s="50"/>
      <c r="C79" s="51" t="s">
        <v>75</v>
      </c>
      <c r="D79" s="52"/>
      <c r="E79" s="53"/>
      <c r="F79" s="52"/>
      <c r="G79" s="53"/>
      <c r="H79" s="57"/>
    </row>
    <row r="80" spans="1:8" x14ac:dyDescent="0.25">
      <c r="A80" s="93"/>
      <c r="B80" s="50"/>
      <c r="C80" s="55" t="s">
        <v>11</v>
      </c>
      <c r="D80" s="52"/>
      <c r="E80" s="53"/>
      <c r="F80" s="52"/>
      <c r="G80" s="53"/>
      <c r="H80" s="57"/>
    </row>
    <row r="81" spans="1:8" x14ac:dyDescent="0.25">
      <c r="A81" s="93"/>
      <c r="B81" s="50"/>
      <c r="C81" s="51" t="s">
        <v>76</v>
      </c>
      <c r="D81" s="52"/>
      <c r="E81" s="53"/>
      <c r="F81" s="52"/>
      <c r="G81" s="53"/>
      <c r="H81" s="57"/>
    </row>
    <row r="82" spans="1:8" x14ac:dyDescent="0.25">
      <c r="A82" s="93"/>
      <c r="B82" s="50"/>
      <c r="C82" s="55" t="s">
        <v>11</v>
      </c>
      <c r="D82" s="52"/>
      <c r="E82" s="53"/>
      <c r="F82" s="52"/>
      <c r="G82" s="53"/>
      <c r="H82" s="57"/>
    </row>
    <row r="83" spans="1:8" x14ac:dyDescent="0.25">
      <c r="A83" s="93"/>
      <c r="B83" s="50"/>
      <c r="C83" s="59" t="s">
        <v>46</v>
      </c>
      <c r="D83" s="52"/>
      <c r="E83" s="53"/>
      <c r="F83" s="52"/>
      <c r="G83" s="53"/>
      <c r="H83" s="57"/>
    </row>
    <row r="84" spans="1:8" x14ac:dyDescent="0.25">
      <c r="A84" s="94"/>
      <c r="B84" s="50"/>
      <c r="C84" s="60" t="s">
        <v>11</v>
      </c>
      <c r="D84" s="52"/>
      <c r="E84" s="53"/>
      <c r="F84" s="52"/>
      <c r="G84" s="53"/>
      <c r="H84" s="57"/>
    </row>
    <row r="85" spans="1:8" x14ac:dyDescent="0.25">
      <c r="A85" s="94"/>
      <c r="B85" s="50"/>
      <c r="C85" s="59" t="s">
        <v>78</v>
      </c>
      <c r="D85" s="52"/>
      <c r="E85" s="61"/>
      <c r="F85" s="52"/>
      <c r="G85" s="50"/>
      <c r="H85" s="57"/>
    </row>
    <row r="86" spans="1:8" x14ac:dyDescent="0.25">
      <c r="A86" s="94"/>
      <c r="B86" s="50"/>
      <c r="C86" s="60" t="s">
        <v>11</v>
      </c>
      <c r="D86" s="52"/>
      <c r="E86" s="61"/>
      <c r="F86" s="52"/>
      <c r="G86" s="50"/>
      <c r="H86" s="57"/>
    </row>
    <row r="87" spans="1:8" x14ac:dyDescent="0.25">
      <c r="A87" s="94"/>
      <c r="B87" s="50"/>
      <c r="C87" s="59" t="s">
        <v>47</v>
      </c>
      <c r="D87" s="52"/>
      <c r="E87" s="61"/>
      <c r="F87" s="52"/>
      <c r="G87" s="50"/>
      <c r="H87" s="57"/>
    </row>
    <row r="88" spans="1:8" x14ac:dyDescent="0.25">
      <c r="A88" s="94"/>
      <c r="B88" s="50"/>
      <c r="C88" s="60" t="s">
        <v>11</v>
      </c>
      <c r="D88" s="52"/>
      <c r="E88" s="50"/>
      <c r="F88" s="52"/>
      <c r="G88" s="50"/>
      <c r="H88" s="57"/>
    </row>
    <row r="89" spans="1:8" x14ac:dyDescent="0.25">
      <c r="A89" s="94"/>
      <c r="B89" s="50"/>
      <c r="C89" s="59" t="s">
        <v>48</v>
      </c>
      <c r="D89" s="52"/>
      <c r="E89" s="61"/>
      <c r="F89" s="52"/>
      <c r="G89" s="50"/>
      <c r="H89" s="57"/>
    </row>
    <row r="90" spans="1:8" x14ac:dyDescent="0.25">
      <c r="A90" s="19"/>
      <c r="B90" s="19"/>
      <c r="C90" s="35"/>
      <c r="D90" s="18"/>
      <c r="E90" s="19"/>
      <c r="F90" s="18"/>
      <c r="G90" s="19"/>
      <c r="H90" s="20"/>
    </row>
    <row r="91" spans="1:8" ht="24.75" x14ac:dyDescent="0.25">
      <c r="A91" s="62" t="str">
        <f>HYPERLINK("https://getit.library.nyu.edu/link_router/index/226417841?umlaut.institution=NYU","PsycINFO via Ovid")</f>
        <v>PsycINFO via Ovid</v>
      </c>
      <c r="B91" s="63"/>
      <c r="C91" s="64" t="s">
        <v>50</v>
      </c>
      <c r="D91" s="65"/>
      <c r="E91" s="66" t="s">
        <v>16</v>
      </c>
      <c r="F91" s="65"/>
      <c r="G91" s="66" t="s">
        <v>42</v>
      </c>
      <c r="H91" s="67" t="s">
        <v>29</v>
      </c>
    </row>
    <row r="92" spans="1:8" x14ac:dyDescent="0.25">
      <c r="A92" s="62"/>
      <c r="B92" s="63"/>
      <c r="C92" s="68" t="s">
        <v>11</v>
      </c>
      <c r="D92" s="65"/>
      <c r="E92" s="69" t="s">
        <v>11</v>
      </c>
      <c r="F92" s="65"/>
      <c r="G92" s="66"/>
      <c r="H92" s="70"/>
    </row>
    <row r="93" spans="1:8" x14ac:dyDescent="0.25">
      <c r="A93" s="62"/>
      <c r="B93" s="63"/>
      <c r="C93" s="64" t="s">
        <v>26</v>
      </c>
      <c r="D93" s="65"/>
      <c r="E93" s="66" t="s">
        <v>43</v>
      </c>
      <c r="F93" s="65"/>
      <c r="G93" s="66"/>
      <c r="H93" s="70"/>
    </row>
    <row r="94" spans="1:8" x14ac:dyDescent="0.25">
      <c r="A94" s="62"/>
      <c r="B94" s="63"/>
      <c r="C94" s="68" t="s">
        <v>11</v>
      </c>
      <c r="D94" s="65"/>
      <c r="E94" s="69" t="s">
        <v>11</v>
      </c>
      <c r="F94" s="65"/>
      <c r="G94" s="66"/>
      <c r="H94" s="70"/>
    </row>
    <row r="95" spans="1:8" ht="24" x14ac:dyDescent="0.25">
      <c r="A95" s="62"/>
      <c r="B95" s="63"/>
      <c r="C95" s="64" t="s">
        <v>33</v>
      </c>
      <c r="D95" s="65" t="s">
        <v>15</v>
      </c>
      <c r="E95" s="66" t="s">
        <v>18</v>
      </c>
      <c r="F95" s="65" t="s">
        <v>15</v>
      </c>
      <c r="G95" s="66"/>
      <c r="H95" s="70"/>
    </row>
    <row r="96" spans="1:8" x14ac:dyDescent="0.25">
      <c r="A96" s="62"/>
      <c r="B96" s="63"/>
      <c r="C96" s="68" t="s">
        <v>11</v>
      </c>
      <c r="D96" s="65"/>
      <c r="E96" s="66"/>
      <c r="F96" s="65"/>
      <c r="G96" s="66"/>
      <c r="H96" s="70"/>
    </row>
    <row r="97" spans="1:8" x14ac:dyDescent="0.25">
      <c r="A97" s="62"/>
      <c r="B97" s="63"/>
      <c r="C97" s="64" t="s">
        <v>25</v>
      </c>
      <c r="D97" s="65"/>
      <c r="E97" s="66"/>
      <c r="F97" s="65"/>
      <c r="G97" s="66"/>
      <c r="H97" s="70"/>
    </row>
    <row r="98" spans="1:8" x14ac:dyDescent="0.25">
      <c r="A98" s="62"/>
      <c r="B98" s="63"/>
      <c r="C98" s="68" t="s">
        <v>11</v>
      </c>
      <c r="D98" s="65"/>
      <c r="E98" s="66"/>
      <c r="F98" s="65"/>
      <c r="G98" s="66"/>
      <c r="H98" s="70"/>
    </row>
    <row r="99" spans="1:8" x14ac:dyDescent="0.25">
      <c r="A99" s="62"/>
      <c r="B99" s="63"/>
      <c r="C99" s="64" t="s">
        <v>44</v>
      </c>
      <c r="D99" s="65"/>
      <c r="E99" s="66"/>
      <c r="F99" s="65"/>
      <c r="G99" s="66"/>
      <c r="H99" s="70"/>
    </row>
    <row r="100" spans="1:8" x14ac:dyDescent="0.25">
      <c r="A100" s="62"/>
      <c r="B100" s="63"/>
      <c r="C100" s="68" t="s">
        <v>11</v>
      </c>
      <c r="D100" s="65"/>
      <c r="E100" s="66"/>
      <c r="F100" s="65"/>
      <c r="G100" s="66"/>
      <c r="H100" s="70"/>
    </row>
    <row r="101" spans="1:8" x14ac:dyDescent="0.25">
      <c r="A101" s="62"/>
      <c r="B101" s="63"/>
      <c r="C101" s="64" t="s">
        <v>81</v>
      </c>
      <c r="D101" s="65"/>
      <c r="E101" s="66"/>
      <c r="F101" s="65"/>
      <c r="G101" s="66"/>
      <c r="H101" s="70"/>
    </row>
    <row r="102" spans="1:8" x14ac:dyDescent="0.25">
      <c r="A102" s="62"/>
      <c r="B102" s="63"/>
      <c r="C102" s="68" t="s">
        <v>11</v>
      </c>
      <c r="D102" s="65"/>
      <c r="E102" s="66"/>
      <c r="F102" s="65"/>
      <c r="G102" s="66"/>
      <c r="H102" s="70"/>
    </row>
    <row r="103" spans="1:8" x14ac:dyDescent="0.25">
      <c r="A103" s="62"/>
      <c r="B103" s="63"/>
      <c r="C103" s="64" t="s">
        <v>77</v>
      </c>
      <c r="D103" s="65"/>
      <c r="E103" s="66"/>
      <c r="F103" s="65"/>
      <c r="G103" s="66"/>
      <c r="H103" s="70"/>
    </row>
    <row r="104" spans="1:8" x14ac:dyDescent="0.25">
      <c r="A104" s="62"/>
      <c r="B104" s="63"/>
      <c r="C104" s="68" t="s">
        <v>51</v>
      </c>
      <c r="D104" s="65"/>
      <c r="E104" s="66"/>
      <c r="F104" s="65"/>
      <c r="G104" s="66"/>
      <c r="H104" s="70"/>
    </row>
    <row r="105" spans="1:8" x14ac:dyDescent="0.25">
      <c r="A105" s="62"/>
      <c r="B105" s="63"/>
      <c r="C105" s="64" t="s">
        <v>79</v>
      </c>
      <c r="D105" s="65"/>
      <c r="E105" s="66"/>
      <c r="F105" s="65"/>
      <c r="G105" s="66"/>
      <c r="H105" s="70"/>
    </row>
    <row r="106" spans="1:8" x14ac:dyDescent="0.25">
      <c r="A106" s="62"/>
      <c r="B106" s="63"/>
      <c r="C106" s="68" t="s">
        <v>11</v>
      </c>
      <c r="D106" s="65"/>
      <c r="E106" s="66"/>
      <c r="F106" s="65"/>
      <c r="G106" s="66"/>
      <c r="H106" s="70"/>
    </row>
    <row r="107" spans="1:8" x14ac:dyDescent="0.25">
      <c r="A107" s="62"/>
      <c r="B107" s="63"/>
      <c r="C107" s="64" t="s">
        <v>80</v>
      </c>
      <c r="D107" s="65"/>
      <c r="E107" s="66"/>
      <c r="F107" s="65"/>
      <c r="G107" s="66"/>
      <c r="H107" s="70"/>
    </row>
    <row r="108" spans="1:8" x14ac:dyDescent="0.25">
      <c r="A108" s="95"/>
      <c r="B108" s="63"/>
      <c r="C108" s="71" t="s">
        <v>11</v>
      </c>
      <c r="D108" s="65"/>
      <c r="E108" s="72"/>
      <c r="F108" s="65"/>
      <c r="G108" s="63"/>
      <c r="H108" s="73"/>
    </row>
    <row r="109" spans="1:8" x14ac:dyDescent="0.25">
      <c r="A109" s="96"/>
      <c r="B109" s="63"/>
      <c r="C109" s="74" t="s">
        <v>45</v>
      </c>
      <c r="D109" s="65"/>
      <c r="E109" s="63"/>
      <c r="F109" s="65"/>
      <c r="G109" s="63"/>
      <c r="H109" s="70"/>
    </row>
    <row r="110" spans="1:8" x14ac:dyDescent="0.25">
      <c r="A110" s="96"/>
      <c r="B110" s="63"/>
      <c r="C110" s="71" t="s">
        <v>11</v>
      </c>
      <c r="D110" s="65"/>
      <c r="E110" s="72"/>
      <c r="F110" s="65"/>
      <c r="G110" s="63"/>
      <c r="H110" s="70"/>
    </row>
    <row r="111" spans="1:8" x14ac:dyDescent="0.25">
      <c r="A111" s="96"/>
      <c r="B111" s="63"/>
      <c r="C111" s="74" t="s">
        <v>46</v>
      </c>
      <c r="D111" s="65"/>
      <c r="E111" s="63"/>
      <c r="F111" s="65"/>
      <c r="G111" s="63"/>
      <c r="H111" s="70"/>
    </row>
    <row r="112" spans="1:8" x14ac:dyDescent="0.25">
      <c r="A112" s="96"/>
      <c r="B112" s="63"/>
      <c r="C112" s="71" t="s">
        <v>11</v>
      </c>
      <c r="D112" s="65"/>
      <c r="E112" s="72"/>
      <c r="F112" s="65"/>
      <c r="G112" s="63"/>
      <c r="H112" s="70"/>
    </row>
    <row r="113" spans="1:8" x14ac:dyDescent="0.25">
      <c r="A113" s="96"/>
      <c r="B113" s="63"/>
      <c r="C113" s="74" t="s">
        <v>82</v>
      </c>
      <c r="D113" s="65"/>
      <c r="E113" s="63"/>
      <c r="F113" s="65"/>
      <c r="G113" s="63"/>
      <c r="H113" s="70"/>
    </row>
    <row r="114" spans="1:8" x14ac:dyDescent="0.25">
      <c r="A114" s="96"/>
      <c r="B114" s="63"/>
      <c r="C114" s="71" t="s">
        <v>11</v>
      </c>
      <c r="D114" s="65"/>
      <c r="E114" s="72"/>
      <c r="F114" s="65"/>
      <c r="G114" s="63"/>
      <c r="H114" s="70"/>
    </row>
    <row r="115" spans="1:8" x14ac:dyDescent="0.25">
      <c r="A115" s="96"/>
      <c r="B115" s="63"/>
      <c r="C115" s="74" t="s">
        <v>52</v>
      </c>
      <c r="D115" s="65"/>
      <c r="E115" s="63"/>
      <c r="F115" s="65"/>
      <c r="G115" s="63"/>
      <c r="H115" s="70"/>
    </row>
    <row r="116" spans="1:8" x14ac:dyDescent="0.25">
      <c r="A116" s="96"/>
      <c r="B116" s="63"/>
      <c r="C116" s="71" t="s">
        <v>11</v>
      </c>
      <c r="D116" s="65"/>
      <c r="E116" s="72"/>
      <c r="F116" s="65"/>
      <c r="G116" s="63"/>
      <c r="H116" s="70"/>
    </row>
    <row r="117" spans="1:8" x14ac:dyDescent="0.25">
      <c r="A117" s="96"/>
      <c r="B117" s="63"/>
      <c r="C117" s="86" t="s">
        <v>47</v>
      </c>
      <c r="D117" s="65"/>
      <c r="E117" s="72"/>
      <c r="F117" s="65"/>
      <c r="G117" s="63"/>
      <c r="H117" s="70"/>
    </row>
    <row r="118" spans="1:8" x14ac:dyDescent="0.25">
      <c r="A118" s="19"/>
      <c r="B118" s="19"/>
      <c r="C118" s="35"/>
      <c r="D118" s="18"/>
      <c r="E118" s="19"/>
      <c r="F118" s="18"/>
      <c r="G118" s="19"/>
      <c r="H118" s="20"/>
    </row>
    <row r="119" spans="1:8" ht="24.75" x14ac:dyDescent="0.25">
      <c r="A119" s="75" t="s">
        <v>53</v>
      </c>
      <c r="B119" s="75"/>
      <c r="C119" s="76" t="s">
        <v>54</v>
      </c>
      <c r="D119" s="77"/>
      <c r="E119" s="78" t="s">
        <v>55</v>
      </c>
      <c r="F119" s="77"/>
      <c r="G119" s="79"/>
      <c r="H119" s="75" t="s">
        <v>29</v>
      </c>
    </row>
    <row r="120" spans="1:8" x14ac:dyDescent="0.25">
      <c r="A120" s="75"/>
      <c r="B120" s="75"/>
      <c r="C120" s="80" t="s">
        <v>11</v>
      </c>
      <c r="D120" s="77"/>
      <c r="E120" s="81" t="s">
        <v>11</v>
      </c>
      <c r="F120" s="77"/>
      <c r="G120" s="78" t="s">
        <v>56</v>
      </c>
      <c r="H120" s="79"/>
    </row>
    <row r="121" spans="1:8" x14ac:dyDescent="0.25">
      <c r="A121" s="75"/>
      <c r="B121" s="75"/>
      <c r="C121" s="82" t="s">
        <v>57</v>
      </c>
      <c r="D121" s="77"/>
      <c r="E121" s="75" t="s">
        <v>58</v>
      </c>
      <c r="F121" s="77"/>
      <c r="G121" s="75"/>
      <c r="H121" s="79"/>
    </row>
    <row r="122" spans="1:8" x14ac:dyDescent="0.25">
      <c r="A122" s="75"/>
      <c r="B122" s="75"/>
      <c r="C122" s="83" t="s">
        <v>11</v>
      </c>
      <c r="D122" s="77"/>
      <c r="E122" s="81" t="s">
        <v>11</v>
      </c>
      <c r="F122" s="77"/>
      <c r="G122" s="75"/>
      <c r="H122" s="79"/>
    </row>
    <row r="123" spans="1:8" ht="24" x14ac:dyDescent="0.25">
      <c r="A123" s="75"/>
      <c r="B123" s="75"/>
      <c r="C123" s="82" t="s">
        <v>59</v>
      </c>
      <c r="D123" s="77" t="s">
        <v>15</v>
      </c>
      <c r="E123" s="75" t="s">
        <v>60</v>
      </c>
      <c r="F123" s="77" t="s">
        <v>15</v>
      </c>
      <c r="G123" s="75"/>
      <c r="H123" s="79"/>
    </row>
    <row r="124" spans="1:8" x14ac:dyDescent="0.25">
      <c r="A124" s="75"/>
      <c r="B124" s="75"/>
      <c r="C124" s="83" t="s">
        <v>11</v>
      </c>
      <c r="D124" s="77"/>
      <c r="E124" s="75"/>
      <c r="F124" s="77"/>
      <c r="G124" s="75"/>
      <c r="H124" s="79"/>
    </row>
    <row r="125" spans="1:8" x14ac:dyDescent="0.25">
      <c r="A125" s="75"/>
      <c r="B125" s="75"/>
      <c r="C125" s="82" t="s">
        <v>61</v>
      </c>
      <c r="D125" s="77"/>
      <c r="E125" s="75"/>
      <c r="F125" s="77"/>
      <c r="G125" s="75"/>
      <c r="H125" s="79"/>
    </row>
    <row r="126" spans="1:8" x14ac:dyDescent="0.25">
      <c r="A126" s="75"/>
      <c r="B126" s="75"/>
      <c r="C126" s="83" t="s">
        <v>11</v>
      </c>
      <c r="D126" s="77"/>
      <c r="E126" s="75"/>
      <c r="F126" s="77"/>
      <c r="G126" s="75"/>
      <c r="H126" s="79"/>
    </row>
    <row r="127" spans="1:8" x14ac:dyDescent="0.25">
      <c r="A127" s="75"/>
      <c r="B127" s="75"/>
      <c r="C127" s="82" t="s">
        <v>62</v>
      </c>
      <c r="D127" s="77"/>
      <c r="E127" s="75"/>
      <c r="F127" s="77"/>
      <c r="G127" s="75"/>
      <c r="H127" s="79"/>
    </row>
    <row r="128" spans="1:8" x14ac:dyDescent="0.25">
      <c r="A128" s="75"/>
      <c r="B128" s="75"/>
      <c r="C128" s="83" t="s">
        <v>11</v>
      </c>
      <c r="D128" s="77"/>
      <c r="E128" s="75"/>
      <c r="F128" s="77"/>
      <c r="G128" s="75"/>
      <c r="H128" s="79"/>
    </row>
    <row r="129" spans="1:8" x14ac:dyDescent="0.25">
      <c r="A129" s="75"/>
      <c r="B129" s="75"/>
      <c r="C129" s="87" t="s">
        <v>66</v>
      </c>
      <c r="D129" s="77"/>
      <c r="E129" s="75"/>
      <c r="F129" s="77"/>
      <c r="G129" s="75"/>
      <c r="H129" s="79"/>
    </row>
    <row r="130" spans="1:8" x14ac:dyDescent="0.25">
      <c r="A130" s="75"/>
      <c r="B130" s="75"/>
      <c r="C130" s="83" t="s">
        <v>11</v>
      </c>
      <c r="D130" s="77"/>
      <c r="E130" s="75"/>
      <c r="F130" s="77"/>
      <c r="G130" s="75"/>
      <c r="H130" s="79"/>
    </row>
    <row r="131" spans="1:8" x14ac:dyDescent="0.25">
      <c r="A131" s="75"/>
      <c r="B131" s="75"/>
      <c r="C131" s="82" t="s">
        <v>87</v>
      </c>
      <c r="D131" s="77"/>
      <c r="E131" s="75"/>
      <c r="F131" s="77"/>
      <c r="G131" s="75"/>
      <c r="H131" s="79"/>
    </row>
    <row r="132" spans="1:8" x14ac:dyDescent="0.25">
      <c r="A132" s="75"/>
      <c r="B132" s="75"/>
      <c r="C132" s="83" t="s">
        <v>11</v>
      </c>
      <c r="D132" s="77"/>
      <c r="E132" s="75"/>
      <c r="F132" s="77"/>
      <c r="G132" s="75"/>
      <c r="H132" s="79"/>
    </row>
    <row r="133" spans="1:8" x14ac:dyDescent="0.25">
      <c r="A133" s="75"/>
      <c r="B133" s="75"/>
      <c r="C133" s="82" t="s">
        <v>83</v>
      </c>
      <c r="D133" s="77"/>
      <c r="E133" s="75"/>
      <c r="F133" s="77"/>
      <c r="G133" s="75"/>
      <c r="H133" s="79"/>
    </row>
    <row r="134" spans="1:8" x14ac:dyDescent="0.25">
      <c r="A134" s="75"/>
      <c r="B134" s="75"/>
      <c r="C134" s="83" t="s">
        <v>11</v>
      </c>
      <c r="D134" s="77"/>
      <c r="E134" s="75"/>
      <c r="F134" s="77"/>
      <c r="G134" s="75"/>
      <c r="H134" s="79"/>
    </row>
    <row r="135" spans="1:8" x14ac:dyDescent="0.25">
      <c r="A135" s="75"/>
      <c r="B135" s="75"/>
      <c r="C135" s="82" t="s">
        <v>84</v>
      </c>
      <c r="D135" s="77"/>
      <c r="E135" s="75"/>
      <c r="F135" s="77"/>
      <c r="G135" s="75"/>
      <c r="H135" s="79"/>
    </row>
    <row r="136" spans="1:8" x14ac:dyDescent="0.25">
      <c r="A136" s="75"/>
      <c r="B136" s="75"/>
      <c r="C136" s="83" t="s">
        <v>11</v>
      </c>
      <c r="D136" s="77"/>
      <c r="E136" s="75"/>
      <c r="F136" s="77"/>
      <c r="G136" s="75"/>
      <c r="H136" s="79"/>
    </row>
    <row r="137" spans="1:8" x14ac:dyDescent="0.25">
      <c r="A137" s="75"/>
      <c r="B137" s="75"/>
      <c r="C137" s="82" t="s">
        <v>85</v>
      </c>
      <c r="D137" s="77"/>
      <c r="E137" s="75"/>
      <c r="F137" s="77"/>
      <c r="G137" s="75"/>
      <c r="H137" s="79"/>
    </row>
    <row r="138" spans="1:8" x14ac:dyDescent="0.25">
      <c r="A138" s="75"/>
      <c r="B138" s="75"/>
      <c r="C138" s="83" t="s">
        <v>11</v>
      </c>
      <c r="D138" s="77"/>
      <c r="E138" s="75"/>
      <c r="F138" s="77"/>
      <c r="G138" s="75"/>
      <c r="H138" s="79"/>
    </row>
    <row r="139" spans="1:8" x14ac:dyDescent="0.25">
      <c r="A139" s="75"/>
      <c r="B139" s="75"/>
      <c r="C139" s="82" t="s">
        <v>86</v>
      </c>
      <c r="D139" s="77"/>
      <c r="E139" s="75"/>
      <c r="F139" s="77"/>
      <c r="G139" s="75"/>
      <c r="H139" s="79"/>
    </row>
    <row r="140" spans="1:8" x14ac:dyDescent="0.25">
      <c r="A140" s="75"/>
      <c r="B140" s="75"/>
      <c r="C140" s="83" t="s">
        <v>11</v>
      </c>
      <c r="D140" s="77"/>
      <c r="E140" s="75"/>
      <c r="F140" s="77"/>
      <c r="G140" s="75"/>
      <c r="H140" s="79"/>
    </row>
    <row r="141" spans="1:8" x14ac:dyDescent="0.25">
      <c r="A141" s="75"/>
      <c r="B141" s="75"/>
      <c r="C141" s="82" t="s">
        <v>63</v>
      </c>
      <c r="D141" s="77"/>
      <c r="E141" s="75"/>
      <c r="F141" s="77"/>
      <c r="G141" s="75"/>
      <c r="H141" s="79"/>
    </row>
    <row r="142" spans="1:8" x14ac:dyDescent="0.25">
      <c r="A142" s="75"/>
      <c r="B142" s="75"/>
      <c r="C142" s="83" t="s">
        <v>11</v>
      </c>
      <c r="D142" s="77"/>
      <c r="E142" s="75"/>
      <c r="F142" s="77"/>
      <c r="G142" s="75"/>
      <c r="H142" s="79"/>
    </row>
    <row r="143" spans="1:8" x14ac:dyDescent="0.25">
      <c r="A143" s="75"/>
      <c r="B143" s="75"/>
      <c r="C143" s="82" t="s">
        <v>64</v>
      </c>
      <c r="D143" s="77"/>
      <c r="E143" s="75"/>
      <c r="F143" s="77"/>
      <c r="G143" s="75"/>
      <c r="H143" s="79"/>
    </row>
    <row r="144" spans="1:8" x14ac:dyDescent="0.25">
      <c r="A144" s="75"/>
      <c r="B144" s="75"/>
      <c r="C144" s="83" t="s">
        <v>11</v>
      </c>
      <c r="D144" s="77"/>
      <c r="E144" s="75"/>
      <c r="F144" s="77"/>
      <c r="G144" s="75"/>
      <c r="H144" s="79"/>
    </row>
    <row r="145" spans="1:8" x14ac:dyDescent="0.25">
      <c r="A145" s="75"/>
      <c r="B145" s="75"/>
      <c r="C145" s="82" t="s">
        <v>65</v>
      </c>
      <c r="D145" s="77"/>
      <c r="E145" s="75"/>
      <c r="F145" s="77"/>
      <c r="G145" s="75"/>
      <c r="H145" s="79"/>
    </row>
  </sheetData>
  <mergeCells count="5">
    <mergeCell ref="C3:G3"/>
    <mergeCell ref="A23:A33"/>
    <mergeCell ref="A36:A61"/>
    <mergeCell ref="A65:A89"/>
    <mergeCell ref="A108:A117"/>
  </mergeCells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Clark</dc:creator>
  <cp:lastModifiedBy>Tori Koulakjian</cp:lastModifiedBy>
  <cp:lastPrinted>2020-04-24T21:48:02Z</cp:lastPrinted>
  <dcterms:created xsi:type="dcterms:W3CDTF">2020-04-24T21:44:20Z</dcterms:created>
  <dcterms:modified xsi:type="dcterms:W3CDTF">2021-05-20T20:39:02Z</dcterms:modified>
</cp:coreProperties>
</file>