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koulakj\Downloads\JSLHR2400091\"/>
    </mc:Choice>
  </mc:AlternateContent>
  <xr:revisionPtr revIDLastSave="0" documentId="13_ncr:1_{A7C42092-5DA0-4EAD-B29B-03CD50F3DDB9}" xr6:coauthVersionLast="47" xr6:coauthVersionMax="47" xr10:uidLastSave="{00000000-0000-0000-0000-000000000000}"/>
  <bookViews>
    <workbookView xWindow="-110" yWindow="-110" windowWidth="19420" windowHeight="10420" xr2:uid="{30454A4D-26DA-44E5-BE1B-43D4F87691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<sst xmlns="http://schemas.openxmlformats.org/spreadsheetml/2006/main" count="84" uniqueCount="34">
  <si>
    <t>Oral Components</t>
  </si>
  <si>
    <t>Variable</t>
  </si>
  <si>
    <t>Group</t>
  </si>
  <si>
    <t>1–LC</t>
  </si>
  <si>
    <t>2–BH</t>
  </si>
  <si>
    <t>3–BP/M</t>
  </si>
  <si>
    <t>4–BT</t>
  </si>
  <si>
    <t>5–OR</t>
  </si>
  <si>
    <t>6–IPS</t>
  </si>
  <si>
    <t>Sex</t>
  </si>
  <si>
    <t>Female</t>
  </si>
  <si>
    <t>-</t>
  </si>
  <si>
    <t>Male</t>
  </si>
  <si>
    <t>Race</t>
  </si>
  <si>
    <t>Asian</t>
  </si>
  <si>
    <t>Black/AA</t>
  </si>
  <si>
    <t>&lt;0.0001</t>
  </si>
  <si>
    <t>Other / NR</t>
  </si>
  <si>
    <t>White</t>
  </si>
  <si>
    <t>Pharyngeal Components</t>
  </si>
  <si>
    <t>7–SPE</t>
  </si>
  <si>
    <t>8–LE</t>
  </si>
  <si>
    <t>9–AHE</t>
  </si>
  <si>
    <t>10–EM</t>
  </si>
  <si>
    <t>11–LVC</t>
  </si>
  <si>
    <t>12–PSW</t>
  </si>
  <si>
    <t>13–PC</t>
  </si>
  <si>
    <t>14–PES</t>
  </si>
  <si>
    <t>15–TBR</t>
  </si>
  <si>
    <t>16–PR</t>
  </si>
  <si>
    <t>17–EC</t>
  </si>
  <si>
    <t>Pen/Asp</t>
  </si>
  <si>
    <r>
      <t xml:space="preserve">Supplemental material, Clain et al., "Characterizing Physiologic Swallowing Impairment Profiles: A Large-Scale Exploratory Study of Head and Neck Cancer, Stroke, Chronic Obstructive Pulmonary Disease, Dementia, and Parkinson’s Disease," </t>
    </r>
    <r>
      <rPr>
        <i/>
        <sz val="9"/>
        <color theme="1"/>
        <rFont val="Calibri"/>
        <family val="2"/>
        <scheme val="minor"/>
      </rPr>
      <t>JSLHR</t>
    </r>
    <r>
      <rPr>
        <sz val="9"/>
        <color theme="1"/>
        <rFont val="Calibri"/>
        <family val="2"/>
        <scheme val="minor"/>
      </rPr>
      <t>, https://doi.org/10.1044/2024_JSLHR-24-00091</t>
    </r>
  </si>
  <si>
    <r>
      <rPr>
        <b/>
        <sz val="11"/>
        <color theme="1"/>
        <rFont val="Calibri"/>
        <family val="2"/>
        <scheme val="minor"/>
      </rPr>
      <t xml:space="preserve">Supplemental Material S11. </t>
    </r>
    <r>
      <rPr>
        <sz val="11"/>
        <color theme="1"/>
        <rFont val="Calibri"/>
        <family val="2"/>
        <scheme val="minor"/>
      </rPr>
      <t xml:space="preserve">The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values for the sex- and race-associated odds ratio of each diagnosis for each MBSImP component and penetration/aspiration. Bold/italics indicate significant effects of age at an α = 0.05 significance threshold. B/AA = Black/African American; O/NR = Other/Not Reported. LC = Lip Closure; BH = Bolus Hold; BP/M = Bolus Preparation/Mastication; BT = Bolus Transport; OR = Oral Residue; IPS = Initiation of Pharyngeal Swallow; SPE = Soft Palate Elevation; LE = Laryngeal Elevation; AHE = Anterior Hyoid Excursion; EM = Epiglottic Movement; LVC = Laryngeal Vestibular Closure; PSW = Pharyngeal Stripping Wave; PC = Pharyngeal Contraction; PES = Pharyngeal Esophageal Segment Opening; TBR = Tongue Base Retraction; PR = Pharyngeal Residue; EC = Esophageal Clearance; Pen/Asp = Penetration/Aspiration.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</si>
</sst>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</cellXfs>
  <cellStyles count="1">
    <cellStyle name="Normal" xfId="0" builtinId="0"/>
  </cellStyles>
  <dxfs count="6"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  <dxf>
      <font>
        <b/>
        <i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7A51E-4103-4318-AF27-683CA4ECCC25}">
  <dimension ref="A1:U11"/>
  <sheetViews>
    <sheetView tabSelected="1" workbookViewId="0">
      <selection activeCell="J8" sqref="J8"/>
    </sheetView>
  </sheetViews>
  <sheetFormatPr defaultRowHeight="14.5" x14ac:dyDescent="0.35"/>
  <cols>
    <col min="2" max="2" width="10.1796875" customWidth="1"/>
    <col min="9" max="9" width="1.26953125" customWidth="1"/>
  </cols>
  <sheetData>
    <row r="1" spans="1:21" s="23" customFormat="1" ht="12" x14ac:dyDescent="0.3">
      <c r="A1" s="23" t="s">
        <v>32</v>
      </c>
    </row>
    <row r="3" spans="1:21" ht="58.5" customHeight="1" x14ac:dyDescent="0.35">
      <c r="A3" s="24" t="s">
        <v>33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x14ac:dyDescent="0.35">
      <c r="A4" s="21"/>
      <c r="B4" s="21"/>
      <c r="C4" s="22" t="s">
        <v>0</v>
      </c>
      <c r="D4" s="22"/>
      <c r="E4" s="22"/>
      <c r="F4" s="22"/>
      <c r="G4" s="22"/>
      <c r="H4" s="22"/>
      <c r="I4" s="21"/>
      <c r="J4" s="22" t="s">
        <v>19</v>
      </c>
      <c r="K4" s="22"/>
      <c r="L4" s="22"/>
      <c r="M4" s="22"/>
      <c r="N4" s="22"/>
      <c r="O4" s="22"/>
      <c r="P4" s="22"/>
      <c r="Q4" s="22"/>
      <c r="R4" s="22"/>
      <c r="S4" s="22"/>
      <c r="T4" s="21"/>
      <c r="U4" s="21"/>
    </row>
    <row r="5" spans="1:21" x14ac:dyDescent="0.3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 spans="1:21" x14ac:dyDescent="0.35">
      <c r="A6" s="18" t="s">
        <v>9</v>
      </c>
      <c r="B6" s="2" t="s">
        <v>10</v>
      </c>
      <c r="C6" s="3" t="s">
        <v>11</v>
      </c>
      <c r="D6" s="4" t="s">
        <v>11</v>
      </c>
      <c r="E6" s="4" t="s">
        <v>11</v>
      </c>
      <c r="F6" s="4" t="s">
        <v>11</v>
      </c>
      <c r="G6" s="4" t="s">
        <v>11</v>
      </c>
      <c r="H6" s="5" t="s">
        <v>11</v>
      </c>
      <c r="J6" s="3" t="s">
        <v>11</v>
      </c>
      <c r="K6" s="4" t="s">
        <v>11</v>
      </c>
      <c r="L6" s="4" t="s">
        <v>11</v>
      </c>
      <c r="M6" s="4" t="s">
        <v>11</v>
      </c>
      <c r="N6" s="4" t="s">
        <v>11</v>
      </c>
      <c r="O6" s="4" t="s">
        <v>11</v>
      </c>
      <c r="P6" s="4" t="s">
        <v>11</v>
      </c>
      <c r="Q6" s="4" t="s">
        <v>11</v>
      </c>
      <c r="R6" s="4" t="s">
        <v>11</v>
      </c>
      <c r="S6" s="5" t="s">
        <v>11</v>
      </c>
      <c r="T6" s="4" t="s">
        <v>11</v>
      </c>
      <c r="U6" s="5" t="s">
        <v>11</v>
      </c>
    </row>
    <row r="7" spans="1:21" x14ac:dyDescent="0.35">
      <c r="A7" s="19"/>
      <c r="B7" s="6" t="s">
        <v>12</v>
      </c>
      <c r="C7" s="7">
        <v>1.77E-2</v>
      </c>
      <c r="D7" s="8">
        <v>1.4E-3</v>
      </c>
      <c r="E7" s="8">
        <v>0.40110000000000001</v>
      </c>
      <c r="F7" s="8">
        <v>0.45500000000000002</v>
      </c>
      <c r="G7" s="8">
        <v>0.26200000000000001</v>
      </c>
      <c r="H7" s="9">
        <v>0.1021</v>
      </c>
      <c r="J7" s="7">
        <v>0.46339999999999998</v>
      </c>
      <c r="K7" s="8" t="s">
        <v>16</v>
      </c>
      <c r="L7" s="8" t="s">
        <v>16</v>
      </c>
      <c r="M7" s="8" t="s">
        <v>16</v>
      </c>
      <c r="N7" s="8" t="s">
        <v>16</v>
      </c>
      <c r="O7" s="8" t="s">
        <v>16</v>
      </c>
      <c r="P7" s="8" t="s">
        <v>16</v>
      </c>
      <c r="Q7" s="8" t="s">
        <v>16</v>
      </c>
      <c r="R7" s="8" t="s">
        <v>16</v>
      </c>
      <c r="S7" s="9" t="s">
        <v>16</v>
      </c>
      <c r="T7" s="8">
        <v>2.2000000000000001E-3</v>
      </c>
      <c r="U7" s="9" t="s">
        <v>16</v>
      </c>
    </row>
    <row r="8" spans="1:21" x14ac:dyDescent="0.35">
      <c r="A8" s="20" t="s">
        <v>13</v>
      </c>
      <c r="B8" s="10" t="s">
        <v>14</v>
      </c>
      <c r="C8" s="11" t="s">
        <v>11</v>
      </c>
      <c r="D8" s="12" t="s">
        <v>11</v>
      </c>
      <c r="E8" s="12" t="s">
        <v>11</v>
      </c>
      <c r="F8" s="12" t="s">
        <v>11</v>
      </c>
      <c r="G8" s="12" t="s">
        <v>11</v>
      </c>
      <c r="H8" s="13" t="s">
        <v>11</v>
      </c>
      <c r="J8" s="25" t="s">
        <v>11</v>
      </c>
      <c r="K8" s="26" t="s">
        <v>11</v>
      </c>
      <c r="L8" s="26" t="s">
        <v>11</v>
      </c>
      <c r="M8" s="26" t="s">
        <v>11</v>
      </c>
      <c r="N8" s="26" t="s">
        <v>11</v>
      </c>
      <c r="O8" s="26" t="s">
        <v>11</v>
      </c>
      <c r="P8" s="26" t="s">
        <v>11</v>
      </c>
      <c r="Q8" s="26" t="s">
        <v>11</v>
      </c>
      <c r="R8" s="26" t="s">
        <v>11</v>
      </c>
      <c r="S8" s="27" t="s">
        <v>11</v>
      </c>
      <c r="T8" s="26" t="s">
        <v>11</v>
      </c>
      <c r="U8" s="27" t="s">
        <v>11</v>
      </c>
    </row>
    <row r="9" spans="1:21" x14ac:dyDescent="0.35">
      <c r="A9" s="20"/>
      <c r="B9" s="14" t="s">
        <v>15</v>
      </c>
      <c r="C9" s="15">
        <v>2.9499999999999998E-2</v>
      </c>
      <c r="D9" s="16">
        <v>4.2500000000000003E-2</v>
      </c>
      <c r="E9" s="16">
        <v>0.75760000000000005</v>
      </c>
      <c r="F9" s="16">
        <v>4.4000000000000003E-3</v>
      </c>
      <c r="G9" s="16" t="s">
        <v>16</v>
      </c>
      <c r="H9" s="17" t="s">
        <v>16</v>
      </c>
      <c r="J9" s="15">
        <v>4.6800000000000001E-2</v>
      </c>
      <c r="K9" s="16">
        <v>0.7</v>
      </c>
      <c r="L9" s="16">
        <v>0.1275</v>
      </c>
      <c r="M9" s="16">
        <v>0.65939999999999999</v>
      </c>
      <c r="N9" s="16">
        <v>0.21129999999999999</v>
      </c>
      <c r="O9" s="16">
        <v>0.72360000000000002</v>
      </c>
      <c r="P9" s="16">
        <v>0.73509999999999998</v>
      </c>
      <c r="Q9" s="16">
        <v>0.79079999999999995</v>
      </c>
      <c r="R9" s="16" t="s">
        <v>16</v>
      </c>
      <c r="S9" s="17" t="s">
        <v>16</v>
      </c>
      <c r="T9" s="16">
        <v>0.1701</v>
      </c>
      <c r="U9" s="17">
        <v>0.99339999999999995</v>
      </c>
    </row>
    <row r="10" spans="1:21" x14ac:dyDescent="0.35">
      <c r="A10" s="20"/>
      <c r="B10" s="14" t="s">
        <v>17</v>
      </c>
      <c r="C10" s="15">
        <v>1.2500000000000001E-2</v>
      </c>
      <c r="D10" s="16">
        <v>0.55869999999999997</v>
      </c>
      <c r="E10" s="16">
        <v>2.0000000000000001E-4</v>
      </c>
      <c r="F10" s="16">
        <v>0.61819999999999997</v>
      </c>
      <c r="G10" s="16">
        <v>4.2000000000000003E-2</v>
      </c>
      <c r="H10" s="17">
        <v>0.28920000000000001</v>
      </c>
      <c r="J10" s="15">
        <v>1.55E-2</v>
      </c>
      <c r="K10" s="16">
        <v>0.28249999999999997</v>
      </c>
      <c r="L10" s="16">
        <v>0.47220000000000001</v>
      </c>
      <c r="M10" s="16">
        <v>0.51249999999999996</v>
      </c>
      <c r="N10" s="16">
        <v>9.4600000000000004E-2</v>
      </c>
      <c r="O10" s="16">
        <v>0.81010000000000004</v>
      </c>
      <c r="P10" s="16">
        <v>0.85640000000000005</v>
      </c>
      <c r="Q10" s="16">
        <v>0.34110000000000001</v>
      </c>
      <c r="R10" s="16">
        <v>1.6999999999999999E-3</v>
      </c>
      <c r="S10" s="17">
        <v>1.1000000000000001E-3</v>
      </c>
      <c r="T10" s="16">
        <v>0.26050000000000001</v>
      </c>
      <c r="U10" s="17">
        <v>0.86650000000000005</v>
      </c>
    </row>
    <row r="11" spans="1:21" x14ac:dyDescent="0.35">
      <c r="A11" s="19"/>
      <c r="B11" s="6" t="s">
        <v>18</v>
      </c>
      <c r="C11" s="7">
        <v>7.6499999999999999E-2</v>
      </c>
      <c r="D11" s="8">
        <v>0.90510000000000002</v>
      </c>
      <c r="E11" s="8">
        <v>1E-4</v>
      </c>
      <c r="F11" s="8">
        <v>0.37619999999999998</v>
      </c>
      <c r="G11" s="8">
        <v>2.0000000000000001E-4</v>
      </c>
      <c r="H11" s="9">
        <v>0.64070000000000005</v>
      </c>
      <c r="J11" s="7">
        <v>1.52E-2</v>
      </c>
      <c r="K11" s="8">
        <v>0.62519999999999998</v>
      </c>
      <c r="L11" s="8">
        <v>0.34310000000000002</v>
      </c>
      <c r="M11" s="8">
        <v>0.50009999999999999</v>
      </c>
      <c r="N11" s="8">
        <v>2.3699999999999999E-2</v>
      </c>
      <c r="O11" s="8">
        <v>0.25469999999999998</v>
      </c>
      <c r="P11" s="8">
        <v>0.46400000000000002</v>
      </c>
      <c r="Q11" s="8">
        <v>0.38379999999999997</v>
      </c>
      <c r="R11" s="8" t="s">
        <v>16</v>
      </c>
      <c r="S11" s="9" t="s">
        <v>16</v>
      </c>
      <c r="T11" s="8">
        <v>0.70020000000000004</v>
      </c>
      <c r="U11" s="9">
        <v>0.22700000000000001</v>
      </c>
    </row>
  </sheetData>
  <mergeCells count="5">
    <mergeCell ref="C4:H4"/>
    <mergeCell ref="A6:A7"/>
    <mergeCell ref="A8:A11"/>
    <mergeCell ref="J4:S4"/>
    <mergeCell ref="A3:U3"/>
  </mergeCells>
  <conditionalFormatting sqref="C6:H11">
    <cfRule type="containsText" dxfId="5" priority="5" operator="containsText" text="&lt;">
      <formula>NOT(ISERROR(SEARCH("&lt;",C6)))</formula>
    </cfRule>
    <cfRule type="cellIs" dxfId="4" priority="6" operator="between">
      <formula>0</formula>
      <formula>0.05</formula>
    </cfRule>
  </conditionalFormatting>
  <conditionalFormatting sqref="J6:U7">
    <cfRule type="containsText" dxfId="3" priority="3" operator="containsText" text="&lt;">
      <formula>NOT(ISERROR(SEARCH("&lt;",J6)))</formula>
    </cfRule>
    <cfRule type="cellIs" dxfId="2" priority="4" operator="between">
      <formula>0</formula>
      <formula>0.05</formula>
    </cfRule>
  </conditionalFormatting>
  <conditionalFormatting sqref="J9:U11">
    <cfRule type="containsText" dxfId="1" priority="1" operator="containsText" text="&lt;">
      <formula>NOT(ISERROR(SEARCH("&lt;",J9)))</formula>
    </cfRule>
    <cfRule type="cellIs" dxfId="0" priority="2" operator="between">
      <formula>0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Clain</dc:creator>
  <cp:lastModifiedBy>Tori Koulakjian</cp:lastModifiedBy>
  <dcterms:created xsi:type="dcterms:W3CDTF">2023-09-11T20:54:50Z</dcterms:created>
  <dcterms:modified xsi:type="dcterms:W3CDTF">2024-11-01T22:16:08Z</dcterms:modified>
</cp:coreProperties>
</file>